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<sst xmlns="http://schemas.openxmlformats.org/spreadsheetml/2006/main" count="34" uniqueCount="33">
  <si>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</si>
  <si>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 Сещинская  СОШ 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</si>
  <si>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</si>
  <si>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</si>
  <si>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</si>
  <si>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</si>
  <si>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</si>
  <si>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</si>
  <si>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</si>
  <si>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</si>
  <si>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</si>
  <si>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</si>
  <si>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</si>
  <si>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</si>
  <si>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</si>
  <si>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</si>
  <si>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мясная</t>
  </si>
  <si>
    <t xml:space="preserve">Рис отварной</t>
  </si>
  <si>
    <t xml:space="preserve">напиток</t>
  </si>
  <si>
    <t xml:space="preserve">Чай с сахаром</t>
  </si>
  <si>
    <t xml:space="preserve">хлеб</t>
  </si>
  <si>
    <t xml:space="preserve">ТТК№32</t>
  </si>
  <si>
    <t xml:space="preserve">Хлеб пшеничный</t>
  </si>
  <si>
    <t xml:space="preserve">Салат картофельный с морковью и зел.горошком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</si>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</sst>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45723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customFormat="false" ht="14.9" hidden="false" customHeight="false" outlineLevel="0" collapsed="false">
      <c r="A5" s="14"/>
      <c r="B5" s="15" t="s">
        <v>15</v>
      </c>
      <c r="C5" s="9" t="n">
        <v>268</v>
      </c>
      <c r="D5" s="16" t="s">
        <v>16</v>
      </c>
      <c r="E5" s="12" t="n">
        <v>100</v>
      </c>
      <c r="F5" s="11" t="n">
        <v>30.48</v>
      </c>
      <c r="G5" s="12" t="n">
        <v>242</v>
      </c>
      <c r="H5" s="12" t="n">
        <v>8</v>
      </c>
      <c r="I5" s="12" t="n">
        <v>12</v>
      </c>
      <c r="J5" s="13" t="n">
        <v>11</v>
      </c>
    </row>
    <row r="6" customFormat="false" ht="14.9" hidden="false" customHeight="false" outlineLevel="0" collapsed="false">
      <c r="A6" s="14"/>
      <c r="B6" s="17" t="s">
        <v>15</v>
      </c>
      <c r="C6" s="9" t="n">
        <v>304</v>
      </c>
      <c r="D6" s="16" t="s">
        <v>17</v>
      </c>
      <c r="E6" s="10" t="n">
        <v>180</v>
      </c>
      <c r="F6" s="11" t="n">
        <v>21.15</v>
      </c>
      <c r="G6" s="12" t="n">
        <v>161</v>
      </c>
      <c r="H6" s="12" t="n">
        <v>6</v>
      </c>
      <c r="I6" s="12" t="n">
        <v>9</v>
      </c>
      <c r="J6" s="12" t="n">
        <v>30</v>
      </c>
    </row>
    <row r="7" customFormat="false" ht="14.9" hidden="false" customHeight="false" outlineLevel="0" collapsed="false">
      <c r="A7" s="14"/>
      <c r="B7" s="9" t="s">
        <v>18</v>
      </c>
      <c r="C7" s="9" t="n">
        <v>376</v>
      </c>
      <c r="D7" s="16" t="s">
        <v>19</v>
      </c>
      <c r="E7" s="12" t="n">
        <v>215</v>
      </c>
      <c r="F7" s="11" t="n">
        <v>1.74</v>
      </c>
      <c r="G7" s="12" t="n">
        <v>60</v>
      </c>
      <c r="H7" s="12" t="n">
        <v>0</v>
      </c>
      <c r="I7" s="12" t="n">
        <v>15</v>
      </c>
      <c r="J7" s="12" t="n">
        <v>15</v>
      </c>
    </row>
    <row r="8" customFormat="false" ht="14.9" hidden="false" customHeight="false" outlineLevel="0" collapsed="false">
      <c r="A8" s="18"/>
      <c r="B8" s="9" t="s">
        <v>20</v>
      </c>
      <c r="C8" s="19" t="s">
        <v>21</v>
      </c>
      <c r="D8" s="20" t="s">
        <v>22</v>
      </c>
      <c r="E8" s="21" t="n">
        <v>40</v>
      </c>
      <c r="F8" s="22" t="n">
        <v>1.95</v>
      </c>
      <c r="G8" s="21" t="n">
        <v>112</v>
      </c>
      <c r="H8" s="21" t="n">
        <v>3</v>
      </c>
      <c r="I8" s="21" t="n">
        <v>2</v>
      </c>
      <c r="J8" s="21" t="n">
        <v>17</v>
      </c>
    </row>
    <row r="9" customFormat="false" ht="28.35" hidden="false" customHeight="false" outlineLevel="0" collapsed="false">
      <c r="A9" s="8"/>
      <c r="B9" s="23"/>
      <c r="C9" s="9" t="n">
        <v>40</v>
      </c>
      <c r="D9" s="16" t="s">
        <v>23</v>
      </c>
      <c r="E9" s="12" t="n">
        <v>60</v>
      </c>
      <c r="F9" s="11" t="n">
        <v>11.33</v>
      </c>
      <c r="G9" s="12" t="n">
        <v>68</v>
      </c>
      <c r="H9" s="12" t="n">
        <v>6</v>
      </c>
      <c r="I9" s="12" t="n">
        <v>11</v>
      </c>
      <c r="J9" s="12" t="n">
        <v>15</v>
      </c>
    </row>
    <row r="10" customFormat="false" ht="15" hidden="false" customHeight="false" outlineLevel="0" collapsed="false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v>66.65</v>
      </c>
      <c r="G11" s="27" t="n">
        <f aca="false">SUM(G5:G10)</f>
        <v>643</v>
      </c>
      <c r="H11" s="12" t="n">
        <f aca="false">SUM(H5:H10)</f>
        <v>23</v>
      </c>
      <c r="I11" s="12" t="n">
        <f aca="false">SUM(I5:I10)</f>
        <v>49</v>
      </c>
      <c r="J11" s="12" t="n">
        <f aca="false">SUM(J5:J10)</f>
        <v>88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3.8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2025-03-06T16:17:55Z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